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87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/>
  <c r="C22" i="1"/>
  <c r="C20" i="1"/>
  <c r="C19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<sst xmlns="http://schemas.openxmlformats.org/spreadsheetml/2006/main" count="53" uniqueCount="40">
  <si>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</si>
  <si>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</si>
  <si>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</si>
  <si>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</si>
  <si>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</si>
  <si>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</si>
  <si>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</si>
  <si>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</si>
  <si>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</si>
  <si>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</si>
  <si>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</si>
  <si>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</si>
  <si>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</si>
  <si>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</si>
  <si>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</si>
  <si>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</si>
  <si>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</si>
  <si>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</si>
  <si>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</si>
  <si>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</si>
  <si>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</si>
  <si>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</si>
  <si>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</si>
  <si>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</si>
  <si>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</si>
  <si>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</si>
  <si>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</si>
  <si>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</si>
  <si>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</si>
  <si>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</si>
  <si>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</si>
  <si>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</si>
  <si>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</si>
  <si>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</si>
  <si>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</si>
  <si>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</si>
  <si>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- Боровская СШ №84</t>
  </si>
  <si>
    <t>2958523, school84@edunor.ru</t>
  </si>
  <si>
    <t>http://school84.edusite.ru/sveden/files/f653fc3c1f7b04f7dfed3edd956df97d_0.pdf
http://school84.edusite.ru/sveden/files/5785f1ceaec5c4cb9b591294473847c5.pdf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</si>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</sst>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9" sqref="C29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 t="s">
        <v>36</v>
      </c>
      <c r="C1" s="40"/>
      <c r="D1" s="41">
        <v>45113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42" t="s">
        <v>38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37</v>
      </c>
      <c r="D6" s="33" t="s">
        <v>28</v>
      </c>
    </row>
    <row r="7" spans="1:4" x14ac:dyDescent="0.3">
      <c r="A7" s="4"/>
      <c r="B7" s="22" t="s">
        <v>9</v>
      </c>
      <c r="C7" s="14"/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/>
      <c r="D10" s="33" t="s">
        <v>30</v>
      </c>
    </row>
    <row r="11" spans="1:4" x14ac:dyDescent="0.3">
      <c r="A11" s="4"/>
      <c r="B11" s="25" t="s">
        <v>13</v>
      </c>
      <c r="C11" s="14"/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ht="13.2" customHeight="1" x14ac:dyDescent="0.3">
      <c r="A19" s="4"/>
      <c r="B19" s="22" t="s">
        <v>33</v>
      </c>
      <c r="C19" s="43" t="str">
        <f>HYPERLINK("https://demography.site/anket-parent-control/parent-outside-link?id=RK-189-154-1596190811")</f>
        <v>https://demography.site/anket-parent-control/parent-outside-link?id=RK-189-154-1596190811</v>
      </c>
      <c r="D19" s="32" t="s">
        <v>6</v>
      </c>
    </row>
    <row r="20" spans="1:4" ht="13.2" customHeight="1" x14ac:dyDescent="0.3">
      <c r="A20" s="4"/>
      <c r="B20" s="22" t="s">
        <v>26</v>
      </c>
      <c r="C20" s="42" t="str">
        <f>HYPERLINK("https://school84.edusite.ru/sveden/files/5dbdbda76f09dc9df43ba4823d3bd0c4.pdf")</f>
        <v>https://school84.edusite.ru/sveden/files/5dbdbda76f09dc9df43ba4823d3bd0c4.pdf</v>
      </c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43" t="str">
        <f>HYPERLINK("http://school84.edusite.ru/food/meals2.html")</f>
        <v>http://school84.edusite.ru/food/meals2.html</v>
      </c>
      <c r="D22" s="32" t="s">
        <v>6</v>
      </c>
    </row>
    <row r="23" spans="1:4" ht="26.4" x14ac:dyDescent="0.3">
      <c r="A23" s="6"/>
      <c r="B23" s="27" t="s">
        <v>16</v>
      </c>
      <c r="C23" s="42" t="str">
        <f>HYPERLINK("http://school84.edusite.ru/sveden/files/d6fc7f0f85b46ef64942547355e2b4b6.pdf")</f>
        <v>http://school84.edusite.ru/sveden/files/d6fc7f0f85b46ef64942547355e2b4b6.pdf</v>
      </c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43" t="str">
        <f>HYPERLINK("http://school84.edusite.ru/sveden/files/5dbdbda76f09dc9df43ba4823d3bd0c4.pdf")</f>
        <v>http://school84.edusite.ru/sveden/files/5dbdbda76f09dc9df43ba4823d3bd0c4.pdf</v>
      </c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 t="s">
        <v>39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2023-07-06T01:41:48Z</dcterms:modified>
</cp:coreProperties>
</file>